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<sst xmlns="http://schemas.openxmlformats.org/spreadsheetml/2006/main" count="192" uniqueCount="174">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</sst>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3">
      <selection activeCell="DU50" sqref="DU5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s="9" customFormat="1" ht="14.2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6" t="s">
        <v>172</v>
      </c>
      <c r="AN19" s="66"/>
      <c r="AO19" s="66"/>
      <c r="AP19" s="66"/>
      <c r="AQ19" s="66"/>
      <c r="AR19" s="65" t="s">
        <v>3</v>
      </c>
      <c r="AS19" s="65"/>
      <c r="AT19" s="66" t="s">
        <v>173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5" t="s">
        <v>3</v>
      </c>
      <c r="BJ19" s="65"/>
      <c r="BK19" s="66" t="s">
        <v>171</v>
      </c>
      <c r="BL19" s="66"/>
      <c r="BM19" s="66"/>
      <c r="BN19" s="66"/>
      <c r="BO19" s="66"/>
      <c r="BP19" s="66"/>
      <c r="BQ19" s="66"/>
      <c r="BR19" s="66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>
        <v>495000</v>
      </c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>
        <f>BJ29*BW29</f>
        <v>247500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0" t="s">
        <v>134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74">
        <f>SUM(BJ26:BV30)</f>
        <v>153610000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7" t="s">
        <v>33</v>
      </c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9"/>
      <c r="CM31" s="67">
        <f>SUM(CM26:DD30)</f>
        <v>153362500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2"/>
      <c r="BB33" s="63"/>
      <c r="BC33" s="63"/>
      <c r="BD33" s="63"/>
      <c r="BE33" s="63"/>
      <c r="BF33" s="63"/>
      <c r="BG33" s="63"/>
      <c r="BH33" s="63"/>
      <c r="BI33" s="64"/>
      <c r="BJ33" s="8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2" t="s">
        <v>26</v>
      </c>
      <c r="BB34" s="63"/>
      <c r="BC34" s="63"/>
      <c r="BD34" s="63"/>
      <c r="BE34" s="63"/>
      <c r="BF34" s="63"/>
      <c r="BG34" s="63"/>
      <c r="BH34" s="63"/>
      <c r="BI34" s="64"/>
      <c r="BJ34" s="38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0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4860000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486000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4860000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486000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134979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134979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238029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23803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373008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158782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760544.88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760544.88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154767826.88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154767826.88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318035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318035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318035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154449791.88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BA82:BI82"/>
    <mergeCell ref="BJ82:BV82"/>
    <mergeCell ref="BW82:CL82"/>
    <mergeCell ref="B81:DD81"/>
    <mergeCell ref="CM79:DD79"/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B77:AY77"/>
    <mergeCell ref="BA77:BI77"/>
    <mergeCell ref="B62:AY62"/>
    <mergeCell ref="BA62:BI62"/>
    <mergeCell ref="BJ62:BV62"/>
    <mergeCell ref="BA61:BI61"/>
    <mergeCell ref="BJ61:BV61"/>
    <mergeCell ref="B61:AY61"/>
    <mergeCell ref="CM27:DD27"/>
    <mergeCell ref="B30:AY30"/>
    <mergeCell ref="CM29:DD29"/>
    <mergeCell ref="BW29:CL29"/>
    <mergeCell ref="BJ77:BV77"/>
    <mergeCell ref="BW77:CL77"/>
    <mergeCell ref="CM77:DD77"/>
    <mergeCell ref="B64:AY64"/>
    <mergeCell ref="BA64:BI64"/>
    <mergeCell ref="BJ64:BV64"/>
    <mergeCell ref="BA33:BI33"/>
    <mergeCell ref="B46:AY46"/>
    <mergeCell ref="B45:AY45"/>
    <mergeCell ref="BW54:CL54"/>
    <mergeCell ref="CM26:DD26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CM61:DD61"/>
    <mergeCell ref="CM60:DD60"/>
    <mergeCell ref="B60:AY60"/>
    <mergeCell ref="BJ33:BV33"/>
    <mergeCell ref="BW33:CL33"/>
    <mergeCell ref="B34:AY34"/>
    <mergeCell ref="CM30:DD30"/>
    <mergeCell ref="BA30:BI30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A17:DD17"/>
    <mergeCell ref="A18:DD18"/>
    <mergeCell ref="AM19:AQ19"/>
    <mergeCell ref="AT19:BH19"/>
    <mergeCell ref="AR19:AS19"/>
    <mergeCell ref="BI19:BJ19"/>
    <mergeCell ref="BK19:BR19"/>
    <mergeCell ref="BW39:CL39"/>
    <mergeCell ref="CM28:DD2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BJ42:BV42"/>
    <mergeCell ref="BW42:CL42"/>
    <mergeCell ref="CM39:DD39"/>
    <mergeCell ref="BA45:BI45"/>
    <mergeCell ref="BA37:BI37"/>
    <mergeCell ref="BW41:CL41"/>
    <mergeCell ref="BW44:CL44"/>
    <mergeCell ref="BW45:CL45"/>
    <mergeCell ref="BA39:BI39"/>
    <mergeCell ref="BJ39:BV39"/>
    <mergeCell ref="BW28:CL28"/>
    <mergeCell ref="BA41:BI41"/>
    <mergeCell ref="BA42:BI42"/>
    <mergeCell ref="CM45:DD45"/>
    <mergeCell ref="BJ35:BV35"/>
    <mergeCell ref="BW35:CL35"/>
    <mergeCell ref="CM35:DD35"/>
    <mergeCell ref="BJ45:BV45"/>
    <mergeCell ref="CM41:DD41"/>
    <mergeCell ref="CM42:DD42"/>
    <mergeCell ref="B27:AY27"/>
    <mergeCell ref="BA27:BI27"/>
    <mergeCell ref="BJ27:BV27"/>
    <mergeCell ref="B28:AY28"/>
    <mergeCell ref="BA28:BI28"/>
    <mergeCell ref="BJ28:BV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7:DD37"/>
    <mergeCell ref="BA35:BI3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51:CL51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W48:CL48"/>
    <mergeCell ref="BJ26:BV26"/>
    <mergeCell ref="CM48:DD48"/>
    <mergeCell ref="CM50:DD50"/>
    <mergeCell ref="BA50:BI50"/>
    <mergeCell ref="CM51:DD51"/>
    <mergeCell ref="B53:AY53"/>
    <mergeCell ref="BJ50:BV50"/>
    <mergeCell ref="BW50:CL50"/>
    <mergeCell ref="BJ53:BV53"/>
    <mergeCell ref="BW52:CL52"/>
    <mergeCell ref="CM23:DD23"/>
    <mergeCell ref="B22:DD2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48:BV48"/>
    <mergeCell ref="B41:AY41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B51:AY51"/>
    <mergeCell ref="B57:AY57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CM53:DD53"/>
    <mergeCell ref="B52:AY52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A24:AZ24"/>
    <mergeCell ref="BA24:BI24"/>
    <mergeCell ref="CM24:DD24"/>
    <mergeCell ref="BJ24:BV24"/>
    <mergeCell ref="BW24:CL24"/>
    <mergeCell ref="CM55:DD55"/>
    <mergeCell ref="CM54:DD54"/>
    <mergeCell ref="B54:AY54"/>
    <mergeCell ref="BA52:BI52"/>
    <mergeCell ref="BW53:CL53"/>
    <mergeCell ref="BJ60:BV60"/>
    <mergeCell ref="BW60:CL60"/>
    <mergeCell ref="BW55:CL55"/>
    <mergeCell ref="BA58:BI58"/>
    <mergeCell ref="BA55:BI55"/>
    <mergeCell ref="BJ55:BV55"/>
    <mergeCell ref="BJ58:BV58"/>
    <mergeCell ref="BW58:CL58"/>
    <mergeCell ref="B58:AY58"/>
    <mergeCell ref="B56:DD56"/>
    <mergeCell ref="BA57:BI57"/>
    <mergeCell ref="BW62:CL62"/>
    <mergeCell ref="BW61:CL61"/>
    <mergeCell ref="CM57:DD57"/>
    <mergeCell ref="CM58:DD58"/>
    <mergeCell ref="CM62:DD62"/>
    <mergeCell ref="BW57:CL57"/>
    <mergeCell ref="BA60:BI60"/>
    <mergeCell ref="B66:AY66"/>
    <mergeCell ref="BA66:BI66"/>
    <mergeCell ref="BJ66:BV66"/>
    <mergeCell ref="BW66:CL66"/>
    <mergeCell ref="B63:AY63"/>
    <mergeCell ref="BA63:BI63"/>
    <mergeCell ref="BJ63:BV63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6:DD66"/>
    <mergeCell ref="CM64:DD64"/>
    <mergeCell ref="CM68:DD68"/>
    <mergeCell ref="B67:AY67"/>
    <mergeCell ref="BA67:BI67"/>
    <mergeCell ref="BJ67:BV67"/>
    <mergeCell ref="BW67:CL67"/>
    <mergeCell ref="B68:AY68"/>
    <mergeCell ref="BA68:BI68"/>
    <mergeCell ref="BJ68:BV68"/>
    <mergeCell ref="BW68:CL68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kl</cp:lastModifiedBy>
  <cp:lastPrinted>2015-03-24T02:30:19Z</cp:lastPrinted>
  <dcterms:created xsi:type="dcterms:W3CDTF">2008-12-24T14:26:47Z</dcterms:created>
  <dcterms:modified xsi:type="dcterms:W3CDTF">2015-07-27T05:17:49Z</dcterms:modified>
  <cp:category/>
  <cp:version/>
  <cp:contentType/>
  <cp:contentStatus/>
</cp:coreProperties>
</file>